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466" i="4" l="1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<sst xmlns="http://schemas.openxmlformats.org/spreadsheetml/2006/main" count="571" uniqueCount="81">
  <si>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</si>
  <si>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</si>
  <si>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</si>
  <si>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</si>
  <si>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</si>
  <si>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</si>
  <si>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</si>
  <si>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</si>
  <si>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</si>
  <si>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</si>
  <si>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</si>
  <si>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</si>
  <si>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</si>
  <si>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</si>
  <si>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</si>
  <si>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</si>
  <si>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</si>
  <si>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</si>
  <si>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</si>
  <si>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</si>
  <si>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</si>
  <si>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</si>
  <si>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</si>
  <si>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</si>
  <si>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</si>
  <si>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</si>
  <si>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</si>
  <si>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</si>
  <si>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</si>
  <si>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</si>
  <si>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</si>
  <si>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</si>
  <si>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</si>
  <si>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</si>
  <si>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</si>
  <si>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</si>
  <si>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</si>
  <si>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</si>
  <si>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</si>
  <si>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35 кВ Данилов Починок</t>
  </si>
  <si>
    <t xml:space="preserve"> 0,4 Данилов Починок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</si>
  <si>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</si>
  <si>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</si>
  <si>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</si>
  <si>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</si>
  <si>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</si>
  <si>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</si>
  <si>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</si>
  <si>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</si>
  <si>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</si>
  <si>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</si>
  <si>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</si>
  <si>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</si>
  <si>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</si>
  <si>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</si>
  <si>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</si>
  <si>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</si>
  <si>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</si>
  <si>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</si>
  <si>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</si>
  <si>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</si>
  <si>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</si>
  <si>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</si>
  <si>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</si>
  <si>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</si>
  <si>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</si>
  <si>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Данилов Починок ТСН 2 ао RS</t>
  </si>
  <si>
    <t xml:space="preserve"> 10 Данилов Починок Т 1 ао RS</t>
  </si>
  <si>
    <t xml:space="preserve"> 10 Данилов Починок Т 1 ап RS</t>
  </si>
  <si>
    <t xml:space="preserve"> 10 Данилов Починок Т 2 ао RS</t>
  </si>
  <si>
    <t xml:space="preserve"> 10 Данилов Починок Т 2 ап RS</t>
  </si>
  <si>
    <t xml:space="preserve"> 10 Данилов Починок-Большевик ао RS</t>
  </si>
  <si>
    <t xml:space="preserve"> 10 Данилов Починок-Большевик ап RS</t>
  </si>
  <si>
    <t xml:space="preserve"> 10 Данилов Починок-Комплекс ао RS</t>
  </si>
  <si>
    <t xml:space="preserve"> 10 Данилов Починок-Комплекс ап RS</t>
  </si>
  <si>
    <t xml:space="preserve"> 10 Данилов Починок-Мелешево ао RS</t>
  </si>
  <si>
    <t xml:space="preserve"> 10 Данилов Починок-Мелешево ап RS</t>
  </si>
  <si>
    <t xml:space="preserve"> 10 Данилов Починок-Починок ао RS</t>
  </si>
  <si>
    <t xml:space="preserve"> 10 Данилов Починок-Починок ап RS</t>
  </si>
  <si>
    <t xml:space="preserve"> 10 Данилов Починок-Слободка ао RS</t>
  </si>
  <si>
    <t xml:space="preserve"> 10 Данилов Починок-Слободка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</si>
</sst>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Данилов Починок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6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Данилов Починок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/>
      <c r="E7" s="6">
        <v>0</v>
      </c>
    </row>
    <row r="8" spans="1:6" x14ac:dyDescent="0.25">
      <c r="A8" s="60"/>
      <c r="B8" s="63"/>
      <c r="C8" s="55" t="s">
        <v>42</v>
      </c>
      <c r="D8" s="56"/>
      <c r="E8" s="6">
        <v>0</v>
      </c>
    </row>
    <row r="9" spans="1:6" x14ac:dyDescent="0.25">
      <c r="A9" s="60"/>
      <c r="B9" s="63"/>
      <c r="C9" s="55" t="s">
        <v>43</v>
      </c>
      <c r="D9" s="56"/>
      <c r="E9" s="6">
        <v>0</v>
      </c>
    </row>
    <row r="10" spans="1:6" x14ac:dyDescent="0.25">
      <c r="A10" s="60"/>
      <c r="B10" s="63"/>
      <c r="C10" s="55" t="s">
        <v>44</v>
      </c>
      <c r="D10" s="56"/>
      <c r="E10" s="6">
        <v>0</v>
      </c>
    </row>
    <row r="11" spans="1:6" x14ac:dyDescent="0.25">
      <c r="A11" s="60"/>
      <c r="B11" s="63"/>
      <c r="C11" s="55" t="s">
        <v>45</v>
      </c>
      <c r="D11" s="56"/>
      <c r="E11" s="6">
        <v>0</v>
      </c>
    </row>
    <row r="12" spans="1:6" x14ac:dyDescent="0.25">
      <c r="A12" s="60"/>
      <c r="B12" s="63"/>
      <c r="C12" s="55" t="s">
        <v>46</v>
      </c>
      <c r="D12" s="56"/>
      <c r="E12" s="6">
        <v>0</v>
      </c>
    </row>
    <row r="13" spans="1:6" x14ac:dyDescent="0.25">
      <c r="A13" s="60"/>
      <c r="B13" s="63"/>
      <c r="C13" s="55" t="s">
        <v>47</v>
      </c>
      <c r="D13" s="56"/>
      <c r="E13" s="6">
        <v>0</v>
      </c>
    </row>
    <row r="14" spans="1:6" x14ac:dyDescent="0.25">
      <c r="A14" s="60"/>
      <c r="B14" s="63"/>
      <c r="C14" s="55" t="s">
        <v>48</v>
      </c>
      <c r="D14" s="56"/>
      <c r="E14" s="6">
        <v>0</v>
      </c>
    </row>
    <row r="15" spans="1:6" x14ac:dyDescent="0.25">
      <c r="A15" s="60"/>
      <c r="B15" s="63"/>
      <c r="C15" s="55" t="s">
        <v>49</v>
      </c>
      <c r="D15" s="56"/>
      <c r="E15" s="6">
        <v>0</v>
      </c>
    </row>
    <row r="16" spans="1:6" x14ac:dyDescent="0.25">
      <c r="A16" s="60"/>
      <c r="B16" s="63"/>
      <c r="C16" s="55" t="s">
        <v>50</v>
      </c>
      <c r="D16" s="56"/>
      <c r="E16" s="6">
        <v>0</v>
      </c>
    </row>
    <row r="17" spans="1:6" x14ac:dyDescent="0.25">
      <c r="A17" s="60"/>
      <c r="B17" s="63"/>
      <c r="C17" s="55" t="s">
        <v>51</v>
      </c>
      <c r="D17" s="56"/>
      <c r="E17" s="6">
        <v>0</v>
      </c>
    </row>
    <row r="18" spans="1:6" x14ac:dyDescent="0.25">
      <c r="A18" s="60"/>
      <c r="B18" s="63"/>
      <c r="C18" s="55" t="s">
        <v>52</v>
      </c>
      <c r="D18" s="56"/>
      <c r="E18" s="6">
        <v>0</v>
      </c>
    </row>
    <row r="19" spans="1:6" x14ac:dyDescent="0.25">
      <c r="A19" s="60"/>
      <c r="B19" s="63"/>
      <c r="C19" s="55" t="s">
        <v>53</v>
      </c>
      <c r="D19" s="56"/>
      <c r="E19" s="6">
        <v>0</v>
      </c>
    </row>
    <row r="20" spans="1:6" x14ac:dyDescent="0.25">
      <c r="A20" s="60"/>
      <c r="B20" s="63"/>
      <c r="C20" s="55" t="s">
        <v>54</v>
      </c>
      <c r="D20" s="56"/>
      <c r="E20" s="6">
        <v>0</v>
      </c>
    </row>
    <row r="21" spans="1:6" x14ac:dyDescent="0.25">
      <c r="A21" s="60"/>
      <c r="B21" s="63"/>
      <c r="C21" s="55" t="s">
        <v>55</v>
      </c>
      <c r="D21" s="56"/>
      <c r="E21" s="6">
        <v>0</v>
      </c>
    </row>
    <row r="22" spans="1:6" x14ac:dyDescent="0.25">
      <c r="A22" s="60"/>
      <c r="B22" s="63"/>
      <c r="C22" s="55" t="s">
        <v>56</v>
      </c>
      <c r="D22" s="56"/>
      <c r="E22" s="6">
        <v>0</v>
      </c>
    </row>
    <row r="23" spans="1:6" x14ac:dyDescent="0.25">
      <c r="A23" s="60"/>
      <c r="B23" s="63"/>
      <c r="C23" s="55" t="s">
        <v>57</v>
      </c>
      <c r="D23" s="56"/>
      <c r="E23" s="6">
        <v>0</v>
      </c>
    </row>
    <row r="24" spans="1:6" x14ac:dyDescent="0.25">
      <c r="A24" s="60"/>
      <c r="B24" s="63"/>
      <c r="C24" s="55" t="s">
        <v>58</v>
      </c>
      <c r="D24" s="56"/>
      <c r="E24" s="6">
        <v>0</v>
      </c>
    </row>
    <row r="25" spans="1:6" x14ac:dyDescent="0.25">
      <c r="A25" s="60"/>
      <c r="B25" s="63"/>
      <c r="C25" s="55" t="s">
        <v>59</v>
      </c>
      <c r="D25" s="56"/>
      <c r="E25" s="6">
        <v>0</v>
      </c>
    </row>
    <row r="26" spans="1:6" x14ac:dyDescent="0.25">
      <c r="A26" s="60"/>
      <c r="B26" s="63"/>
      <c r="C26" s="55" t="s">
        <v>60</v>
      </c>
      <c r="D26" s="56"/>
      <c r="E26" s="6">
        <v>0</v>
      </c>
    </row>
    <row r="27" spans="1:6" x14ac:dyDescent="0.25">
      <c r="A27" s="60"/>
      <c r="B27" s="63"/>
      <c r="C27" s="55" t="s">
        <v>61</v>
      </c>
      <c r="D27" s="56"/>
      <c r="E27" s="6">
        <v>0</v>
      </c>
    </row>
    <row r="28" spans="1:6" x14ac:dyDescent="0.25">
      <c r="A28" s="60"/>
      <c r="B28" s="63"/>
      <c r="C28" s="55" t="s">
        <v>62</v>
      </c>
      <c r="D28" s="56"/>
      <c r="E28" s="6">
        <v>0</v>
      </c>
    </row>
    <row r="29" spans="1:6" x14ac:dyDescent="0.25">
      <c r="A29" s="60"/>
      <c r="B29" s="63"/>
      <c r="C29" s="55" t="s">
        <v>63</v>
      </c>
      <c r="D29" s="56"/>
      <c r="E29" s="6">
        <v>0</v>
      </c>
    </row>
    <row r="30" spans="1:6" ht="16.5" thickBot="1" x14ac:dyDescent="0.3">
      <c r="A30" s="61"/>
      <c r="B30" s="64"/>
      <c r="C30" s="57" t="s">
        <v>64</v>
      </c>
      <c r="D30" s="58"/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0.67600000000000005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0.67600000000000005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0.68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0.67600000000000005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0.68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0.68200000000000005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0.68200000000000005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0.71400000000000008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0.72799999999999998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0.74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0.94400000000000006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0.82600000000000007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0.71800000000000008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0.79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0.71600000000000008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0.77600000000000002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0.70000000000000007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0.78800000000000003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0.78800000000000003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0.71400000000000008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0.71800000000000008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0.70600000000000007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0.70600000000000007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0.71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17.533999999999999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17.400000000000002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16.2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16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17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10.6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11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11.8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13.4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11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56.2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57.2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46.4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50.800000000000004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26.400000000000002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25.8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24.8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26.2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26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27.8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28.400000000000002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26.6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29.2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23.2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23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622.40000000000009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9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8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7.9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8.3000000000000007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0.8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45.4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45.2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35.5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37.300000000000004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14.8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15.200000000000001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13.8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14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13.4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13.8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14.8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14.6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18.100000000000001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12.4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12.9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355.20000000000005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0.6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0.6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0.5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0.6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0.6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0.6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0.6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0.5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0.6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0.5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0.70000000000000007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0.70000000000000007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0.70000000000000007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0.70000000000000007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0.6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0.6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0.6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0.6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0.6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0.70000000000000007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0.70000000000000007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0.6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0.70000000000000007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0.6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14.799999999999995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4.0999999999999996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3.9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4.0999999999999996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4.2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5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6.1000000000000005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5.4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6.6000000000000005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5.7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4.8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4.9000000000000004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4.2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7.2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5.7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4.5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4.9000000000000004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5.1000000000000005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5.4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7.1000000000000005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6.3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5.5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5.9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5.8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5.3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127.7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3.7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3.7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3.4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3.9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4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4.2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5.7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5.9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4.8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5.5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6.7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6.2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5.6000000000000005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5.4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5.3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5.7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6.4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6.5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6.3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6.7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5.8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4.5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4.4000000000000004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4.3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124.60000000000001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0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0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0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0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0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0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0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0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0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0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0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0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0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0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0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0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0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0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0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0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0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0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0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0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0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0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0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0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0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0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0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0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0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0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0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0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0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0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0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0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0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0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0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0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0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0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0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0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0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0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0</v>
      </c>
      <c r="E466" s="67">
        <f>SUM(E442:E465)</f>
        <v>0</v>
      </c>
      <c r="F466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2018-06-27T08:26:17Z</dcterms:modified>
</cp:coreProperties>
</file>